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provinciamodena-my.sharepoint.com/personal/maratia_m_provincia_modena_it/Documents/Maria Elena/Turismo/PAAT 2024/PTPL_BO_MO_2024/determina approvazione bando/Allegato 2 Modelli Ambito 1/"/>
    </mc:Choice>
  </mc:AlternateContent>
  <xr:revisionPtr revIDLastSave="14" documentId="13_ncr:1_{532B819A-80E3-4108-B603-CAC1DAC2BF26}" xr6:coauthVersionLast="47" xr6:coauthVersionMax="47" xr10:uidLastSave="{670E6161-693C-4A9F-91AB-36E8436A8A21}"/>
  <bookViews>
    <workbookView xWindow="-120" yWindow="-120" windowWidth="29040" windowHeight="15720" xr2:uid="{00000000-000D-0000-FFFF-FFFF00000000}"/>
  </bookViews>
  <sheets>
    <sheet name="IAT R e IAT" sheetId="1" r:id="rId1"/>
  </sheets>
  <definedNames>
    <definedName name="Print_Area" localSheetId="0">'IAT R e IAT'!$A$2:$O$47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N39" i="1"/>
  <c r="N33" i="1"/>
  <c r="N12" i="1" l="1"/>
  <c r="N13" i="1"/>
  <c r="N14" i="1"/>
  <c r="N15" i="1"/>
  <c r="N16" i="1"/>
  <c r="N11" i="1"/>
  <c r="N47" i="1" l="1"/>
  <c r="N46" i="1"/>
  <c r="N45" i="1"/>
  <c r="N44" i="1"/>
  <c r="N40" i="1"/>
  <c r="N38" i="1"/>
  <c r="N37" i="1"/>
  <c r="N36" i="1"/>
  <c r="N35" i="1"/>
  <c r="N32" i="1"/>
  <c r="N31" i="1"/>
  <c r="N30" i="1"/>
  <c r="N29" i="1"/>
  <c r="N27" i="1"/>
  <c r="N26" i="1"/>
  <c r="N25" i="1"/>
  <c r="N23" i="1"/>
  <c r="N22" i="1"/>
  <c r="N21" i="1"/>
  <c r="N20" i="1"/>
  <c r="N19" i="1"/>
  <c r="N18" i="1"/>
  <c r="N10" i="1"/>
  <c r="N9" i="1"/>
</calcChain>
</file>

<file path=xl/sharedStrings.xml><?xml version="1.0" encoding="utf-8"?>
<sst xmlns="http://schemas.openxmlformats.org/spreadsheetml/2006/main" count="64" uniqueCount="62">
  <si>
    <t>scheda annuale</t>
  </si>
  <si>
    <t>Comune</t>
  </si>
  <si>
    <t>Ufficio (qualifica riconosciuta)</t>
  </si>
  <si>
    <t>sito in</t>
  </si>
  <si>
    <t>riepilogo richieste mensili</t>
  </si>
  <si>
    <t>MESE</t>
  </si>
  <si>
    <t>gennaio</t>
  </si>
  <si>
    <t>febbraio</t>
  </si>
  <si>
    <t>marzo</t>
  </si>
  <si>
    <t>aprile</t>
  </si>
  <si>
    <t xml:space="preserve"> maggio</t>
  </si>
  <si>
    <t>giugno</t>
  </si>
  <si>
    <t>luglio</t>
  </si>
  <si>
    <t>agosto</t>
  </si>
  <si>
    <t>settembre</t>
  </si>
  <si>
    <t>ottobre</t>
  </si>
  <si>
    <t>novembre</t>
  </si>
  <si>
    <t>dicembre</t>
  </si>
  <si>
    <t>TOT.</t>
  </si>
  <si>
    <t>TURISTA</t>
  </si>
  <si>
    <t>OPERATORE</t>
  </si>
  <si>
    <t>Lingua parlata</t>
  </si>
  <si>
    <t>Italiano</t>
  </si>
  <si>
    <t>inglese</t>
  </si>
  <si>
    <t>tedesco</t>
  </si>
  <si>
    <t>francese</t>
  </si>
  <si>
    <t>spagnolo</t>
  </si>
  <si>
    <t>altro</t>
  </si>
  <si>
    <t>Ambito territoriale di interesse:</t>
  </si>
  <si>
    <t>Locale</t>
  </si>
  <si>
    <t>Regionale</t>
  </si>
  <si>
    <t>Altro</t>
  </si>
  <si>
    <t>Modalità di richiesta:</t>
  </si>
  <si>
    <t>Al front office</t>
  </si>
  <si>
    <t>Telefonica</t>
  </si>
  <si>
    <t>Eventi e proposte</t>
  </si>
  <si>
    <t>Divertimento e relax</t>
  </si>
  <si>
    <t>Ospitalità</t>
  </si>
  <si>
    <t>Servizi</t>
  </si>
  <si>
    <t>Servizi forniti:</t>
  </si>
  <si>
    <t>Informazioni, iscrizione, prenotazione o verifica disponibilità ad eventi, spettacoli, visite guidate,mostre, ecc.</t>
  </si>
  <si>
    <t>Vendita materiali turistici,gadget, prodotti tipici</t>
  </si>
  <si>
    <t>Pubblico</t>
  </si>
  <si>
    <t>Privato</t>
  </si>
  <si>
    <t>di cui Tipo Turista</t>
  </si>
  <si>
    <t>Residente</t>
  </si>
  <si>
    <t>di cui Tipo Operatore</t>
  </si>
  <si>
    <t>ANNO 2023</t>
  </si>
  <si>
    <r>
      <rPr>
        <sz val="11"/>
        <color rgb="FF000000"/>
        <rFont val="Arial"/>
        <family val="2"/>
      </rPr>
      <t>MOD. D1</t>
    </r>
    <r>
      <rPr>
        <b/>
        <sz val="11"/>
        <color rgb="FF000000"/>
        <rFont val="Arial"/>
        <family val="2"/>
      </rPr>
      <t xml:space="preserve"> ALLEGATO 4 - </t>
    </r>
    <r>
      <rPr>
        <sz val="11"/>
        <color rgb="FF000000"/>
        <rFont val="Arial"/>
        <family val="2"/>
      </rPr>
      <t>SCHEDA CONTATTI</t>
    </r>
  </si>
  <si>
    <t>Posta elettronica</t>
  </si>
  <si>
    <t>social</t>
  </si>
  <si>
    <t>Ambito di interesse:</t>
  </si>
  <si>
    <t>patrimonio culturale</t>
  </si>
  <si>
    <t>Natura</t>
  </si>
  <si>
    <t>Informazioni e materiale turistico</t>
  </si>
  <si>
    <t>strumenti per la ricerca della disponibilità ricettiva</t>
  </si>
  <si>
    <t>Prenotazione pernottamenti e/o servizi turistici</t>
  </si>
  <si>
    <t xml:space="preserve">(Documento firmato digitalmente) </t>
  </si>
  <si>
    <t>TERRITORIO TURISTICO BOLOGNA-MODENA</t>
  </si>
  <si>
    <r>
      <t>IMPORTANTE:</t>
    </r>
    <r>
      <rPr>
        <sz val="8"/>
        <color rgb="FF000000"/>
        <rFont val="Calibri"/>
        <family val="2"/>
      </rPr>
      <t xml:space="preserve"> In caso di sottoscrizione con firma autografa, ai sensi dell'art. 38, comma 3 del DPR 445/2000 e successive modificazioni, nonché dell'art. 65, comma 1, lett. c) del D. Lgs 65/82, è necessario </t>
    </r>
    <r>
      <rPr>
        <b/>
        <sz val="8"/>
        <color rgb="FF000000"/>
        <rFont val="Calibri"/>
        <family val="2"/>
      </rPr>
      <t xml:space="preserve">allegare copia fotostatica di un valido documento di identità del sottoscrittore. </t>
    </r>
  </si>
  <si>
    <r>
      <t xml:space="preserve">Luogo e data…………………………….                                                                                                                                                                       Firma      </t>
    </r>
    <r>
      <rPr>
        <i/>
        <sz val="9"/>
        <color rgb="FF000000"/>
        <rFont val="Arial"/>
        <family val="2"/>
      </rPr>
      <t xml:space="preserve"> </t>
    </r>
  </si>
  <si>
    <t>Fuori Città metropolitana -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</si>
</sst>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Arial"/>
    </font>
    <font>
      <sz val="9"/>
      <color rgb="FF000000"/>
      <name val="Arial"/>
    </font>
    <font>
      <b/>
      <i/>
      <sz val="8"/>
      <color rgb="FF000000"/>
      <name val="Arial"/>
    </font>
    <font>
      <b/>
      <sz val="9"/>
      <color rgb="FF000000"/>
      <name val="Arial"/>
    </font>
    <font>
      <sz val="11"/>
      <name val="Arial"/>
    </font>
    <font>
      <b/>
      <i/>
      <sz val="9"/>
      <color rgb="FF000000"/>
      <name val="Arial"/>
    </font>
    <font>
      <b/>
      <sz val="8"/>
      <color rgb="FF000000"/>
      <name val="Arial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/>
    <xf numFmtId="0" fontId="6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0" xfId="0" applyFont="1" applyAlignment="1"/>
    <xf numFmtId="0" fontId="12" fillId="0" borderId="5" xfId="0" applyFont="1" applyBorder="1" applyAlignment="1"/>
    <xf numFmtId="0" fontId="10" fillId="0" borderId="5" xfId="0" applyFont="1" applyBorder="1" applyAlignment="1">
      <alignment wrapText="1"/>
    </xf>
    <xf numFmtId="0" fontId="3" fillId="0" borderId="1" xfId="0" applyFont="1" applyBorder="1" applyAlignment="1"/>
    <xf numFmtId="0" fontId="4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1" xfId="0" applyFont="1" applyBorder="1" applyAlignment="1"/>
    <xf numFmtId="0" fontId="16" fillId="0" borderId="3" xfId="0" applyFont="1" applyBorder="1"/>
    <xf numFmtId="0" fontId="16" fillId="0" borderId="2" xfId="0" applyFont="1" applyBorder="1"/>
    <xf numFmtId="0" fontId="12" fillId="0" borderId="1" xfId="0" applyFont="1" applyBorder="1" applyAlignment="1"/>
    <xf numFmtId="0" fontId="12" fillId="0" borderId="5" xfId="0" applyFont="1" applyBorder="1" applyAlignment="1">
      <alignment wrapText="1"/>
    </xf>
    <xf numFmtId="0" fontId="16" fillId="0" borderId="2" xfId="0" applyFont="1" applyBorder="1"/>
    <xf numFmtId="0" fontId="16" fillId="0" borderId="3" xfId="0" applyFont="1" applyBorder="1"/>
    <xf numFmtId="0" fontId="15" fillId="0" borderId="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0"/>
  <sheetViews>
    <sheetView tabSelected="1" topLeftCell="A19" zoomScale="110" zoomScaleNormal="110" workbookViewId="0">
      <selection activeCell="F31" sqref="F31"/>
    </sheetView>
  </sheetViews>
  <sheetFormatPr defaultColWidth="12.625" defaultRowHeight="15" customHeight="1" x14ac:dyDescent="0.2"/>
  <cols>
    <col min="1" max="1" width="26.25" customWidth="1"/>
    <col min="2" max="2" width="11.75" customWidth="1"/>
    <col min="3" max="9" width="7.875" customWidth="1"/>
    <col min="10" max="10" width="9.25" customWidth="1"/>
    <col min="11" max="13" width="7.875" customWidth="1"/>
    <col min="14" max="34" width="2.875" customWidth="1"/>
  </cols>
  <sheetData>
    <row r="1" spans="1:34" s="12" customFormat="1" ht="15" customHeight="1" x14ac:dyDescent="0.25">
      <c r="A1" s="34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34" ht="15.7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21" t="s">
        <v>0</v>
      </c>
      <c r="M2" s="22"/>
      <c r="N2" s="22"/>
      <c r="O2" s="2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8.75" customHeight="1" x14ac:dyDescent="0.2">
      <c r="A3" s="23" t="s">
        <v>58</v>
      </c>
      <c r="B3" s="22"/>
      <c r="C3" s="2"/>
      <c r="D3" s="2"/>
      <c r="E3" s="2"/>
      <c r="F3" s="2"/>
      <c r="G3" s="2"/>
      <c r="H3" s="2"/>
      <c r="I3" s="2"/>
      <c r="J3" s="2"/>
      <c r="K3" s="1"/>
      <c r="L3" s="24" t="s">
        <v>47</v>
      </c>
      <c r="M3" s="25"/>
      <c r="N3" s="25"/>
      <c r="O3" s="20"/>
      <c r="P3" s="3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7.25" customHeight="1" x14ac:dyDescent="0.2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7.25" customHeight="1" x14ac:dyDescent="0.2">
      <c r="A5" s="4" t="s">
        <v>2</v>
      </c>
      <c r="B5" s="5"/>
      <c r="C5" s="5"/>
      <c r="D5" s="5"/>
      <c r="E5" s="5"/>
      <c r="F5" s="5"/>
      <c r="G5" s="5"/>
      <c r="H5" s="5"/>
      <c r="I5" s="1" t="s">
        <v>3</v>
      </c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.75" customHeight="1" x14ac:dyDescent="0.2">
      <c r="A6" s="4"/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3.5" customHeight="1" x14ac:dyDescent="0.2">
      <c r="A7" s="1"/>
      <c r="B7" s="26" t="s">
        <v>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7.25" customHeight="1" x14ac:dyDescent="0.2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24" t="s">
        <v>18</v>
      </c>
      <c r="O8" s="2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" customHeight="1" x14ac:dyDescent="0.2">
      <c r="A9" s="9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9">
        <f t="shared" ref="N9:N10" si="0">SUM(B9:M9)</f>
        <v>0</v>
      </c>
      <c r="O9" s="20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2" customHeight="1" x14ac:dyDescent="0.2">
      <c r="A10" s="9" t="s">
        <v>20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9">
        <f t="shared" si="0"/>
        <v>0</v>
      </c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11" customFormat="1" ht="12" customHeight="1" x14ac:dyDescent="0.2">
      <c r="A11" s="14" t="s">
        <v>44</v>
      </c>
      <c r="B11" s="10"/>
      <c r="C11" s="13"/>
      <c r="D11" s="10"/>
      <c r="E11" s="13"/>
      <c r="F11" s="10"/>
      <c r="G11" s="10"/>
      <c r="H11" s="10"/>
      <c r="I11" s="10"/>
      <c r="J11" s="10"/>
      <c r="K11" s="10"/>
      <c r="L11" s="10"/>
      <c r="M11" s="10"/>
      <c r="N11" s="19">
        <f>SUM(B11:M11)</f>
        <v>0</v>
      </c>
      <c r="O11" s="2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11" customFormat="1" ht="12" customHeight="1" x14ac:dyDescent="0.2">
      <c r="A12" s="15" t="s">
        <v>45</v>
      </c>
      <c r="B12" s="10"/>
      <c r="C12" s="13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9">
        <f t="shared" ref="N12:N16" si="1">SUM(B12:M12)</f>
        <v>0</v>
      </c>
      <c r="O12" s="2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11" customFormat="1" ht="12" customHeight="1" x14ac:dyDescent="0.2">
      <c r="A13" s="15" t="s">
        <v>61</v>
      </c>
      <c r="B13" s="10"/>
      <c r="C13" s="13"/>
      <c r="D13" s="10"/>
      <c r="E13" s="13"/>
      <c r="F13" s="10"/>
      <c r="G13" s="10"/>
      <c r="H13" s="10"/>
      <c r="I13" s="10"/>
      <c r="J13" s="10"/>
      <c r="K13" s="10"/>
      <c r="L13" s="10"/>
      <c r="M13" s="10"/>
      <c r="N13" s="19">
        <f t="shared" si="1"/>
        <v>0</v>
      </c>
      <c r="O13" s="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11" customFormat="1" ht="12" customHeight="1" x14ac:dyDescent="0.2">
      <c r="A14" s="14" t="s">
        <v>46</v>
      </c>
      <c r="B14" s="10"/>
      <c r="C14" s="13"/>
      <c r="D14" s="10"/>
      <c r="E14" s="13"/>
      <c r="F14" s="10"/>
      <c r="G14" s="10"/>
      <c r="H14" s="10"/>
      <c r="I14" s="10"/>
      <c r="J14" s="10"/>
      <c r="K14" s="10"/>
      <c r="L14" s="10"/>
      <c r="M14" s="10"/>
      <c r="N14" s="19">
        <f t="shared" si="1"/>
        <v>0</v>
      </c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11" customFormat="1" ht="12" customHeight="1" x14ac:dyDescent="0.2">
      <c r="A15" s="15" t="s">
        <v>42</v>
      </c>
      <c r="B15" s="10"/>
      <c r="C15" s="13"/>
      <c r="D15" s="10"/>
      <c r="E15" s="13"/>
      <c r="F15" s="10"/>
      <c r="G15" s="10"/>
      <c r="H15" s="10"/>
      <c r="I15" s="10"/>
      <c r="J15" s="10"/>
      <c r="K15" s="10"/>
      <c r="L15" s="10"/>
      <c r="M15" s="10"/>
      <c r="N15" s="19">
        <f t="shared" si="1"/>
        <v>0</v>
      </c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11" customFormat="1" ht="12" customHeight="1" x14ac:dyDescent="0.2">
      <c r="A16" s="15" t="s">
        <v>43</v>
      </c>
      <c r="B16" s="10"/>
      <c r="C16" s="13"/>
      <c r="D16" s="10"/>
      <c r="E16" s="13"/>
      <c r="F16" s="10"/>
      <c r="G16" s="10"/>
      <c r="H16" s="10"/>
      <c r="I16" s="10"/>
      <c r="J16" s="10"/>
      <c r="K16" s="10"/>
      <c r="L16" s="10"/>
      <c r="M16" s="10"/>
      <c r="N16" s="19">
        <f t="shared" si="1"/>
        <v>0</v>
      </c>
      <c r="O16" s="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2">
      <c r="A17" s="19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2" customHeight="1" x14ac:dyDescent="0.2">
      <c r="A18" s="9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9">
        <f t="shared" ref="N18:N23" si="2">SUM(B18:M18)</f>
        <v>0</v>
      </c>
      <c r="O18" s="2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2" customHeight="1" x14ac:dyDescent="0.2">
      <c r="A19" s="9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9">
        <f t="shared" si="2"/>
        <v>0</v>
      </c>
      <c r="O19" s="2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2" customHeight="1" x14ac:dyDescent="0.2">
      <c r="A20" s="9" t="s">
        <v>24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9">
        <f t="shared" si="2"/>
        <v>0</v>
      </c>
      <c r="O20" s="2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2" customHeight="1" x14ac:dyDescent="0.2">
      <c r="A21" s="9" t="s">
        <v>25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9">
        <f t="shared" si="2"/>
        <v>0</v>
      </c>
      <c r="O21" s="2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2" customHeight="1" x14ac:dyDescent="0.2">
      <c r="A22" s="9" t="s">
        <v>26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>
        <f t="shared" si="2"/>
        <v>0</v>
      </c>
      <c r="O22" s="2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2" customHeight="1" x14ac:dyDescent="0.2">
      <c r="A23" s="17" t="s">
        <v>27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>
        <f t="shared" si="2"/>
        <v>0</v>
      </c>
      <c r="O23" s="3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2" customHeight="1" x14ac:dyDescent="0.2">
      <c r="A24" s="37" t="s">
        <v>28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" customHeight="1" x14ac:dyDescent="0.2">
      <c r="A25" s="17" t="s">
        <v>29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>
        <f t="shared" ref="N25:N27" si="3">SUM(B25:M25)</f>
        <v>0</v>
      </c>
      <c r="O25" s="3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" customHeight="1" x14ac:dyDescent="0.2">
      <c r="A26" s="17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>
        <f t="shared" si="3"/>
        <v>0</v>
      </c>
      <c r="O26" s="3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" customHeight="1" x14ac:dyDescent="0.2">
      <c r="A27" s="17" t="s">
        <v>31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>
        <f t="shared" si="3"/>
        <v>0</v>
      </c>
      <c r="O27" s="3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" customHeight="1" x14ac:dyDescent="0.2">
      <c r="A28" s="37" t="s">
        <v>32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 x14ac:dyDescent="0.2">
      <c r="A29" s="17" t="s">
        <v>33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>
        <f t="shared" ref="N29:N32" si="4">SUM(B29:M29)</f>
        <v>0</v>
      </c>
      <c r="O29" s="3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" customHeight="1" x14ac:dyDescent="0.2">
      <c r="A30" s="17" t="s">
        <v>34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>
        <f t="shared" si="4"/>
        <v>0</v>
      </c>
      <c r="O30" s="3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 customHeight="1" x14ac:dyDescent="0.2">
      <c r="A31" s="17" t="s">
        <v>49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>
        <f t="shared" si="4"/>
        <v>0</v>
      </c>
      <c r="O31" s="3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 customHeight="1" x14ac:dyDescent="0.2">
      <c r="A32" s="17" t="s">
        <v>50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>
        <f t="shared" si="4"/>
        <v>0</v>
      </c>
      <c r="O32" s="3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16" customFormat="1" ht="12" customHeight="1" x14ac:dyDescent="0.2">
      <c r="A33" s="40" t="s">
        <v>27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>
        <f t="shared" ref="N33" si="5">SUM(B33:M33)</f>
        <v>0</v>
      </c>
      <c r="O33" s="3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2" customHeight="1" x14ac:dyDescent="0.2">
      <c r="A34" s="37" t="s">
        <v>51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" customHeight="1" x14ac:dyDescent="0.2">
      <c r="A35" s="17" t="s">
        <v>52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>
        <f t="shared" ref="N35:N40" si="6">SUM(B35:M35)</f>
        <v>0</v>
      </c>
      <c r="O35" s="3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2" customHeight="1" x14ac:dyDescent="0.2">
      <c r="A36" s="17" t="s">
        <v>53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>
        <f t="shared" si="6"/>
        <v>0</v>
      </c>
      <c r="O36" s="3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" customHeight="1" x14ac:dyDescent="0.2">
      <c r="A37" s="17" t="s">
        <v>35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>
        <f t="shared" si="6"/>
        <v>0</v>
      </c>
      <c r="O37" s="3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2" customHeight="1" x14ac:dyDescent="0.2">
      <c r="A38" s="17" t="s">
        <v>36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>
        <f t="shared" si="6"/>
        <v>0</v>
      </c>
      <c r="O38" s="3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16" customFormat="1" ht="12" customHeight="1" x14ac:dyDescent="0.2">
      <c r="A39" s="17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>
        <f t="shared" ref="N39" si="7">SUM(B39:M39)</f>
        <v>0</v>
      </c>
      <c r="O39" s="3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2" customHeight="1" x14ac:dyDescent="0.2">
      <c r="A40" s="17" t="s">
        <v>38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 t="shared" si="6"/>
        <v>0</v>
      </c>
      <c r="O40" s="3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16" customFormat="1" ht="12" customHeight="1" x14ac:dyDescent="0.2">
      <c r="A41" s="40" t="s">
        <v>27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>
        <f t="shared" ref="N41" si="8">SUM(B41:M41)</f>
        <v>0</v>
      </c>
      <c r="O41" s="3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2" customHeight="1" x14ac:dyDescent="0.2">
      <c r="A42" s="37" t="s">
        <v>39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16" customFormat="1" ht="19.5" customHeight="1" x14ac:dyDescent="0.2">
      <c r="A43" s="41" t="s">
        <v>54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33" customHeight="1" x14ac:dyDescent="0.2">
      <c r="A44" s="41" t="s">
        <v>55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44">
        <f t="shared" ref="N44:N47" si="9">SUM(B44:M44)</f>
        <v>0</v>
      </c>
      <c r="O44" s="3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30" customHeight="1" x14ac:dyDescent="0.2">
      <c r="A45" s="41" t="s">
        <v>56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44">
        <f t="shared" si="9"/>
        <v>0</v>
      </c>
      <c r="O45" s="3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44.25" customHeight="1" x14ac:dyDescent="0.2">
      <c r="A46" s="41" t="s">
        <v>40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 t="shared" si="9"/>
        <v>0</v>
      </c>
      <c r="O46" s="3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0.75" customHeight="1" x14ac:dyDescent="0.2">
      <c r="A47" s="18" t="s">
        <v>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9">
        <f t="shared" si="9"/>
        <v>0</v>
      </c>
      <c r="O47" s="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2">
      <c r="A49" s="31" t="s">
        <v>60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30" t="s">
        <v>57</v>
      </c>
      <c r="K50" s="30"/>
      <c r="L50" s="30"/>
      <c r="M50" s="3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29" t="s">
        <v>59</v>
      </c>
      <c r="K51" s="29"/>
      <c r="L51" s="29"/>
      <c r="M51" s="2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29"/>
      <c r="K52" s="29"/>
      <c r="L52" s="29"/>
      <c r="M52" s="2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29"/>
      <c r="K53" s="29"/>
      <c r="L53" s="29"/>
      <c r="M53" s="2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30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29"/>
      <c r="K54" s="29"/>
      <c r="L54" s="29"/>
      <c r="M54" s="29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5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5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5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5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ht="15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ht="15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ht="15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</sheetData>
  <mergeCells count="48">
    <mergeCell ref="J51:M54"/>
    <mergeCell ref="J50:M50"/>
    <mergeCell ref="A49:O49"/>
    <mergeCell ref="A2:K2"/>
    <mergeCell ref="A1:O1"/>
    <mergeCell ref="N35:O35"/>
    <mergeCell ref="N36:O36"/>
    <mergeCell ref="N46:O46"/>
    <mergeCell ref="N47:O47"/>
    <mergeCell ref="N37:O37"/>
    <mergeCell ref="N38:O38"/>
    <mergeCell ref="N40:O40"/>
    <mergeCell ref="A42:O42"/>
    <mergeCell ref="N44:O44"/>
    <mergeCell ref="N45:O45"/>
    <mergeCell ref="N29:O29"/>
    <mergeCell ref="N30:O30"/>
    <mergeCell ref="N31:O31"/>
    <mergeCell ref="N32:O32"/>
    <mergeCell ref="A34:O34"/>
    <mergeCell ref="N27:O27"/>
    <mergeCell ref="A28:O28"/>
    <mergeCell ref="N33:O33"/>
    <mergeCell ref="N23:O23"/>
    <mergeCell ref="N9:O9"/>
    <mergeCell ref="A17:O17"/>
    <mergeCell ref="A24:O24"/>
    <mergeCell ref="N10:O10"/>
    <mergeCell ref="N18:O18"/>
    <mergeCell ref="N19:O19"/>
    <mergeCell ref="N20:O20"/>
    <mergeCell ref="N21:O21"/>
    <mergeCell ref="N39:O39"/>
    <mergeCell ref="N41:O41"/>
    <mergeCell ref="L2:O2"/>
    <mergeCell ref="A3:B3"/>
    <mergeCell ref="L3:O3"/>
    <mergeCell ref="B7:M7"/>
    <mergeCell ref="N8:O8"/>
    <mergeCell ref="N25:O25"/>
    <mergeCell ref="N26:O26"/>
    <mergeCell ref="N11:O11"/>
    <mergeCell ref="N12:O12"/>
    <mergeCell ref="N13:O13"/>
    <mergeCell ref="N14:O14"/>
    <mergeCell ref="N15:O15"/>
    <mergeCell ref="N16:O16"/>
    <mergeCell ref="N22:O22"/>
  </mergeCells>
  <printOptions horizontalCentered="1" verticalCentered="1"/>
  <pageMargins left="0.78749999999999998" right="0.78749999999999998" top="0.78749999999999998" bottom="0.78749999999999998" header="0" footer="0"/>
  <pageSetup scale="63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IAT R e IAT</vt:lpstr>
      <vt:lpstr>'IAT R e IAT'!Print_Area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 Elena Maratia</cp:lastModifiedBy>
  <cp:lastPrinted>2023-10-11T16:15:00Z</cp:lastPrinted>
  <dcterms:created xsi:type="dcterms:W3CDTF">2020-10-28T13:44:27Z</dcterms:created>
  <dcterms:modified xsi:type="dcterms:W3CDTF">2023-10-11T16:15:05Z</dcterms:modified>
</cp:coreProperties>
</file>